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<sst xmlns="http://schemas.openxmlformats.org/spreadsheetml/2006/main" count="73" uniqueCount="47">
  <si>
    <t>工事費内訳書</t>
  </si>
  <si>
    <t>住　　　　所</t>
  </si>
  <si>
    <t>商号又は名称</t>
  </si>
  <si>
    <t>代 表 者 名</t>
  </si>
  <si>
    <t>工 事 名</t>
  </si>
  <si>
    <t>Ｒ６那土　坂州木頭川　那賀・岩倉　砂防工事（担い手確保型）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</si>
  <si>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</si>
  <si>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</si>
  <si>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</si>
  <si>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</si>
  <si>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</si>
  <si>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</si>
  <si>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</si>
  <si>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</si>
  <si>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構造物撤去工</t>
  </si>
  <si>
    <t>構造物取壊し工</t>
  </si>
  <si>
    <t>ｺﾝｸﾘｰﾄ構造物取壊し　
　ﾌﾞﾚｰｶ・ﾜｲﾔｰｿｰ併用</t>
  </si>
  <si>
    <t>m3</t>
  </si>
  <si>
    <t>ｺﾝｸﾘｰﾄ殻運搬・処分</t>
  </si>
  <si>
    <t>仮設工</t>
  </si>
  <si>
    <t>工事用道路工</t>
  </si>
  <si>
    <t>工事用道路盛土</t>
  </si>
  <si>
    <t>敷鉄板
　設置・撤去</t>
  </si>
  <si>
    <t>m2</t>
  </si>
  <si>
    <t>大型土のう　
　製作・設置・撤去</t>
  </si>
  <si>
    <t>工事用道路撤去</t>
  </si>
  <si>
    <t>工事用道路舗装</t>
  </si>
  <si>
    <t>土留･仮締切工</t>
  </si>
  <si>
    <t>仮締切工　
　鋼横矢板</t>
  </si>
  <si>
    <t>水替工</t>
  </si>
  <si>
    <t>仮排水管
　設置・撤去</t>
  </si>
  <si>
    <t>m</t>
  </si>
  <si>
    <t>直接工事費</t>
  </si>
  <si>
    <t>共通仮設</t>
  </si>
  <si>
    <t>共通仮設費</t>
  </si>
  <si>
    <t>運搬費</t>
  </si>
  <si>
    <t>仮設材運搬費
　横矢板</t>
  </si>
  <si>
    <t>t</t>
  </si>
  <si>
    <t>仮設材運搬費
　敷鉄板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</si>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</sst>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43.0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G16+G23+G25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166.0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540.0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23</v>
      </c>
      <c r="F22" s="13" t="n">
        <v>354.0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23</v>
      </c>
      <c r="F24" s="13" t="n">
        <v>24.0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23.0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G11+G15</f>
      </c>
      <c r="I27" s="17" t="n">
        <v>18.0</v>
      </c>
      <c r="J27" s="18" t="n">
        <v>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G29+G33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37</v>
      </c>
      <c r="F32" s="13" t="n">
        <v>28.0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G27+G28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G27+G28+G35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45</v>
      </c>
      <c r="B39" s="20"/>
      <c r="C39" s="20"/>
      <c r="D39" s="20"/>
      <c r="E39" s="21" t="s">
        <v>46</v>
      </c>
      <c r="F39" s="22" t="s">
        <v>46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D22"/>
    <mergeCell ref="C23:D23"/>
    <mergeCell ref="D24"/>
    <mergeCell ref="C25:D25"/>
    <mergeCell ref="D26"/>
    <mergeCell ref="A27:D27"/>
    <mergeCell ref="A28:D28"/>
    <mergeCell ref="B29:D29"/>
    <mergeCell ref="C30:D30"/>
    <mergeCell ref="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2024-10-24T07:00:09Z</dcterms:created>
  <dc:creator>Apache POI</dc:creator>
</cp:coreProperties>
</file>